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assenbestand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<sst xmlns="http://schemas.openxmlformats.org/spreadsheetml/2006/main" count="26" uniqueCount="16">
  <si>
    <t xml:space="preserve">Verfasste Studierendenschaft Universität Heidelberg</t>
  </si>
  <si>
    <t xml:space="preserve">Fachschaft:</t>
  </si>
  <si>
    <t xml:space="preserve">Veranstaltung:</t>
  </si>
  <si>
    <t xml:space="preserve">Erfassung Kassenbestand</t>
  </si>
  <si>
    <t xml:space="preserve">Zum Schichtbeginn um:</t>
  </si>
  <si>
    <t xml:space="preserve">Zum Schichtende um:</t>
  </si>
  <si>
    <t xml:space="preserve">Münzen</t>
  </si>
  <si>
    <t xml:space="preserve">Anzahl</t>
  </si>
  <si>
    <t xml:space="preserve">Summe</t>
  </si>
  <si>
    <t xml:space="preserve">sachlich und rechnerisch richtig</t>
  </si>
  <si>
    <t xml:space="preserve">Name 1</t>
  </si>
  <si>
    <t xml:space="preserve">Unterschrift 1</t>
  </si>
  <si>
    <t xml:space="preserve">Scheine</t>
  </si>
  <si>
    <t xml:space="preserve">Name 2</t>
  </si>
  <si>
    <t xml:space="preserve">Unterschrift 2</t>
  </si>
  <si>
    <t xml:space="preserve">Kassenbestand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</si>
</sst>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407];[RED]\-#,##0.00\ [$€-407]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Arial"/>
      <family val="2"/>
    </font>
    <font>
      <b val="true"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 val="true"/>
      <sz val="14"/>
      <name val="Arial"/>
      <family val="2"/>
    </font>
    <font>
      <b val="true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G30" activeCellId="0" sqref="G30"/>
    </sheetView>
  </sheetViews>
  <sheetFormatPr defaultRowHeight="12.8"/>
  <cols>
    <col collapsed="false" hidden="false" max="1" min="1" style="0" width="11.5663265306122"/>
    <col collapsed="false" hidden="false" max="2" min="2" style="0" width="17.3418367346939"/>
    <col collapsed="false" hidden="false" max="3" min="3" style="0" width="15.2448979591837"/>
    <col collapsed="false" hidden="false" max="4" min="4" style="0" width="4.57142857142857"/>
    <col collapsed="false" hidden="false" max="5" min="5" style="0" width="11.5663265306122"/>
    <col collapsed="false" hidden="false" max="6" min="6" style="0" width="16.5765306122449"/>
    <col collapsed="false" hidden="false" max="7" min="7" style="0" width="11.5204081632653"/>
    <col collapsed="false" hidden="false" max="8" min="8" style="0" width="3.23979591836735"/>
    <col collapsed="false" hidden="false" max="1025" min="9" style="0" width="11.5204081632653"/>
  </cols>
  <sheetData>
    <row r="1" customFormat="false" ht="19.7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19.7" hidden="false" customHeight="false" outlineLevel="0" collapsed="false">
      <c r="A2" s="1" t="s">
        <v>1</v>
      </c>
      <c r="B2" s="1"/>
      <c r="C2" s="1"/>
      <c r="D2" s="1"/>
      <c r="E2" s="1"/>
      <c r="F2" s="1"/>
    </row>
    <row r="3" customFormat="false" ht="19.7" hidden="false" customHeight="false" outlineLevel="0" collapsed="false">
      <c r="A3" s="1" t="s">
        <v>2</v>
      </c>
      <c r="B3" s="2"/>
      <c r="C3" s="2"/>
      <c r="D3" s="2"/>
      <c r="E3" s="2"/>
      <c r="F3" s="2"/>
    </row>
    <row r="4" customFormat="false" ht="12.85" hidden="false" customHeight="false" outlineLevel="0" collapsed="false">
      <c r="A4" s="2"/>
      <c r="B4" s="2"/>
      <c r="C4" s="2"/>
      <c r="D4" s="2"/>
      <c r="E4" s="2"/>
      <c r="F4" s="2"/>
    </row>
    <row r="5" customFormat="false" ht="19.7" hidden="false" customHeight="false" outlineLevel="0" collapsed="false">
      <c r="A5" s="1" t="s">
        <v>3</v>
      </c>
      <c r="B5" s="2"/>
      <c r="C5" s="2"/>
      <c r="D5" s="2"/>
      <c r="E5" s="1" t="s">
        <v>3</v>
      </c>
      <c r="F5" s="2"/>
      <c r="G5" s="2"/>
    </row>
    <row r="6" customFormat="false" ht="19.7" hidden="false" customHeight="false" outlineLevel="0" collapsed="false">
      <c r="A6" s="1" t="s">
        <v>4</v>
      </c>
      <c r="C6" s="3"/>
      <c r="D6" s="2"/>
      <c r="E6" s="1" t="s">
        <v>5</v>
      </c>
      <c r="G6" s="3"/>
    </row>
    <row r="7" customFormat="false" ht="12.8" hidden="false" customHeight="false" outlineLevel="0" collapsed="false">
      <c r="A7" s="2"/>
      <c r="B7" s="2"/>
      <c r="C7" s="2"/>
      <c r="D7" s="2"/>
      <c r="E7" s="2"/>
      <c r="F7" s="2"/>
      <c r="G7" s="2"/>
    </row>
    <row r="8" customFormat="false" ht="12.8" hidden="false" customHeight="false" outlineLevel="0" collapsed="false">
      <c r="A8" s="4" t="s">
        <v>6</v>
      </c>
      <c r="B8" s="4" t="s">
        <v>7</v>
      </c>
      <c r="C8" s="4" t="s">
        <v>8</v>
      </c>
      <c r="D8" s="2"/>
      <c r="E8" s="4" t="s">
        <v>6</v>
      </c>
      <c r="F8" s="4" t="s">
        <v>7</v>
      </c>
      <c r="G8" s="4" t="s">
        <v>8</v>
      </c>
      <c r="I8" s="2" t="s">
        <v>9</v>
      </c>
      <c r="J8" s="2"/>
    </row>
    <row r="9" customFormat="false" ht="17.35" hidden="false" customHeight="false" outlineLevel="0" collapsed="false">
      <c r="A9" s="5" t="n">
        <v>0.01</v>
      </c>
      <c r="B9" s="6"/>
      <c r="C9" s="6" t="str">
        <f aca="false">IF(SUM(B$9:B$16)+SUM(B$18:B$24)=0,"",A9*B9)</f>
        <v/>
      </c>
      <c r="D9" s="2"/>
      <c r="E9" s="5" t="n">
        <v>0.01</v>
      </c>
      <c r="F9" s="6"/>
      <c r="G9" s="6" t="str">
        <f aca="false">IF(SUM(F$9:F$16)+SUM(F$18:F$24)=0,"",E9*F9)</f>
        <v/>
      </c>
    </row>
    <row r="10" customFormat="false" ht="17.35" hidden="false" customHeight="false" outlineLevel="0" collapsed="false">
      <c r="A10" s="5" t="n">
        <v>0.02</v>
      </c>
      <c r="B10" s="6"/>
      <c r="C10" s="6" t="str">
        <f aca="false">IF(SUM(B$9:B$16)+SUM(B$18:B$24)=0,"",A10*B10)</f>
        <v/>
      </c>
      <c r="D10" s="2"/>
      <c r="E10" s="5" t="n">
        <v>0.02</v>
      </c>
      <c r="F10" s="6"/>
      <c r="G10" s="6" t="str">
        <f aca="false">IF(SUM(F$9:F$16)+SUM(F$18:F$24)=0,"",E10*F10)</f>
        <v/>
      </c>
    </row>
    <row r="11" customFormat="false" ht="17.35" hidden="false" customHeight="false" outlineLevel="0" collapsed="false">
      <c r="A11" s="5" t="n">
        <v>0.05</v>
      </c>
      <c r="B11" s="6"/>
      <c r="C11" s="6" t="str">
        <f aca="false">IF(SUM(B$9:B$16)+SUM(B$18:B$24)=0,"",A11*B11)</f>
        <v/>
      </c>
      <c r="D11" s="2"/>
      <c r="E11" s="5" t="n">
        <v>0.05</v>
      </c>
      <c r="F11" s="6"/>
      <c r="G11" s="6" t="str">
        <f aca="false">IF(SUM(F$9:F$16)+SUM(F$18:F$24)=0,"",E11*F11)</f>
        <v/>
      </c>
      <c r="I11" s="7" t="s">
        <v>10</v>
      </c>
      <c r="J11" s="8"/>
      <c r="K11" s="8"/>
    </row>
    <row r="12" customFormat="false" ht="17.35" hidden="false" customHeight="false" outlineLevel="0" collapsed="false">
      <c r="A12" s="5" t="n">
        <v>0.1</v>
      </c>
      <c r="B12" s="6"/>
      <c r="C12" s="6" t="str">
        <f aca="false">IF(SUM(B$9:B$16)+SUM(B$18:B$24)=0,"",A12*B12)</f>
        <v/>
      </c>
      <c r="D12" s="2"/>
      <c r="E12" s="5" t="n">
        <v>0.1</v>
      </c>
      <c r="F12" s="6"/>
      <c r="G12" s="6" t="str">
        <f aca="false">IF(SUM(F$9:F$16)+SUM(F$18:F$24)=0,"",E12*F12)</f>
        <v/>
      </c>
    </row>
    <row r="13" customFormat="false" ht="17.35" hidden="false" customHeight="false" outlineLevel="0" collapsed="false">
      <c r="A13" s="5" t="n">
        <v>0.2</v>
      </c>
      <c r="B13" s="6"/>
      <c r="C13" s="6" t="str">
        <f aca="false">IF(SUM(B$9:B$16)+SUM(B$18:B$24)=0,"",A13*B13)</f>
        <v/>
      </c>
      <c r="D13" s="2"/>
      <c r="E13" s="5" t="n">
        <v>0.2</v>
      </c>
      <c r="F13" s="6"/>
      <c r="G13" s="6" t="str">
        <f aca="false">IF(SUM(F$9:F$16)+SUM(F$18:F$24)=0,"",E13*F13)</f>
        <v/>
      </c>
      <c r="I13" s="7" t="s">
        <v>11</v>
      </c>
      <c r="J13" s="8"/>
      <c r="K13" s="8"/>
    </row>
    <row r="14" customFormat="false" ht="17.35" hidden="false" customHeight="false" outlineLevel="0" collapsed="false">
      <c r="A14" s="5" t="n">
        <v>0.5</v>
      </c>
      <c r="B14" s="6"/>
      <c r="C14" s="6" t="str">
        <f aca="false">IF(SUM(B$9:B$16)+SUM(B$18:B$24)=0,"",A14*B14)</f>
        <v/>
      </c>
      <c r="D14" s="2"/>
      <c r="E14" s="5" t="n">
        <v>0.5</v>
      </c>
      <c r="F14" s="6"/>
      <c r="G14" s="6" t="str">
        <f aca="false">IF(SUM(F$9:F$16)+SUM(F$18:F$24)=0,"",E14*F14)</f>
        <v/>
      </c>
    </row>
    <row r="15" customFormat="false" ht="17.35" hidden="false" customHeight="false" outlineLevel="0" collapsed="false">
      <c r="A15" s="5" t="n">
        <v>1</v>
      </c>
      <c r="B15" s="6"/>
      <c r="C15" s="6" t="str">
        <f aca="false">IF(SUM(B$9:B$16)+SUM(B$18:B$24)=0,"",A15*B15)</f>
        <v/>
      </c>
      <c r="D15" s="2"/>
      <c r="E15" s="5" t="n">
        <v>1</v>
      </c>
      <c r="F15" s="6"/>
      <c r="G15" s="6" t="str">
        <f aca="false">IF(SUM(F$9:F$16)+SUM(F$18:F$24)=0,"",E15*F15)</f>
        <v/>
      </c>
    </row>
    <row r="16" customFormat="false" ht="17.35" hidden="false" customHeight="false" outlineLevel="0" collapsed="false">
      <c r="A16" s="5" t="n">
        <v>2</v>
      </c>
      <c r="B16" s="6"/>
      <c r="C16" s="6" t="str">
        <f aca="false">IF(SUM(B$9:B$16)+SUM(B$18:B$24)=0,"",A16*B16)</f>
        <v/>
      </c>
      <c r="D16" s="2"/>
      <c r="E16" s="5" t="n">
        <v>2</v>
      </c>
      <c r="F16" s="6"/>
      <c r="G16" s="6" t="str">
        <f aca="false">IF(SUM(F$9:F$16)+SUM(F$18:F$24)=0,"",E16*F16)</f>
        <v/>
      </c>
    </row>
    <row r="17" customFormat="false" ht="12.8" hidden="false" customHeight="false" outlineLevel="0" collapsed="false">
      <c r="A17" s="4" t="s">
        <v>12</v>
      </c>
      <c r="B17" s="4" t="s">
        <v>7</v>
      </c>
      <c r="C17" s="4" t="s">
        <v>8</v>
      </c>
      <c r="D17" s="2"/>
      <c r="E17" s="4" t="s">
        <v>12</v>
      </c>
      <c r="F17" s="4" t="s">
        <v>7</v>
      </c>
      <c r="G17" s="4" t="s">
        <v>8</v>
      </c>
    </row>
    <row r="18" customFormat="false" ht="17.35" hidden="false" customHeight="false" outlineLevel="0" collapsed="false">
      <c r="A18" s="5" t="n">
        <v>5</v>
      </c>
      <c r="B18" s="9"/>
      <c r="C18" s="6" t="str">
        <f aca="false">IF(SUM(B$9:B$16)+SUM(B$18:B$24)=0,"",A18*B18)</f>
        <v/>
      </c>
      <c r="D18" s="2"/>
      <c r="E18" s="5" t="n">
        <v>5</v>
      </c>
      <c r="F18" s="9"/>
      <c r="G18" s="6" t="str">
        <f aca="false">IF(SUM(F$9:F$16)+SUM(F$18:F$24)=0,"",E18*F18)</f>
        <v/>
      </c>
    </row>
    <row r="19" customFormat="false" ht="17.35" hidden="false" customHeight="false" outlineLevel="0" collapsed="false">
      <c r="A19" s="5" t="n">
        <v>10</v>
      </c>
      <c r="B19" s="9"/>
      <c r="C19" s="6" t="str">
        <f aca="false">IF(SUM(B$9:B$16)+SUM(B$18:B$24)=0,"",A19*B19)</f>
        <v/>
      </c>
      <c r="D19" s="2"/>
      <c r="E19" s="5" t="n">
        <v>10</v>
      </c>
      <c r="F19" s="9"/>
      <c r="G19" s="6" t="str">
        <f aca="false">IF(SUM(F$9:F$16)+SUM(F$18:F$24)=0,"",E19*F19)</f>
        <v/>
      </c>
      <c r="I19" s="7" t="s">
        <v>13</v>
      </c>
      <c r="J19" s="8"/>
      <c r="K19" s="8"/>
    </row>
    <row r="20" customFormat="false" ht="17.35" hidden="false" customHeight="false" outlineLevel="0" collapsed="false">
      <c r="A20" s="5" t="n">
        <v>20</v>
      </c>
      <c r="B20" s="9"/>
      <c r="C20" s="6" t="str">
        <f aca="false">IF(SUM(B$9:B$16)+SUM(B$18:B$24)=0,"",A20*B20)</f>
        <v/>
      </c>
      <c r="D20" s="2"/>
      <c r="E20" s="5" t="n">
        <v>20</v>
      </c>
      <c r="F20" s="9"/>
      <c r="G20" s="6" t="str">
        <f aca="false">IF(SUM(F$9:F$16)+SUM(F$18:F$24)=0,"",E20*F20)</f>
        <v/>
      </c>
    </row>
    <row r="21" customFormat="false" ht="17.35" hidden="false" customHeight="false" outlineLevel="0" collapsed="false">
      <c r="A21" s="5" t="n">
        <v>50</v>
      </c>
      <c r="B21" s="9"/>
      <c r="C21" s="6" t="str">
        <f aca="false">IF(SUM(B$9:B$16)+SUM(B$18:B$24)=0,"",A21*B21)</f>
        <v/>
      </c>
      <c r="D21" s="2"/>
      <c r="E21" s="5" t="n">
        <v>50</v>
      </c>
      <c r="F21" s="9"/>
      <c r="G21" s="6" t="str">
        <f aca="false">IF(SUM(F$9:F$16)+SUM(F$18:F$24)=0,"",E21*F21)</f>
        <v/>
      </c>
      <c r="I21" s="7" t="s">
        <v>14</v>
      </c>
      <c r="J21" s="8"/>
      <c r="K21" s="8"/>
    </row>
    <row r="22" customFormat="false" ht="17.35" hidden="false" customHeight="false" outlineLevel="0" collapsed="false">
      <c r="A22" s="5" t="n">
        <v>100</v>
      </c>
      <c r="B22" s="9"/>
      <c r="C22" s="6" t="str">
        <f aca="false">IF(SUM(B$9:B$16)+SUM(B$18:B$24)=0,"",A22*B22)</f>
        <v/>
      </c>
      <c r="D22" s="2"/>
      <c r="E22" s="5" t="n">
        <v>100</v>
      </c>
      <c r="F22" s="9"/>
      <c r="G22" s="6" t="str">
        <f aca="false">IF(SUM(F$9:F$16)+SUM(F$18:F$24)=0,"",E22*F22)</f>
        <v/>
      </c>
    </row>
    <row r="23" customFormat="false" ht="17.35" hidden="false" customHeight="false" outlineLevel="0" collapsed="false">
      <c r="A23" s="5" t="n">
        <v>200</v>
      </c>
      <c r="B23" s="9"/>
      <c r="C23" s="6" t="str">
        <f aca="false">IF(SUM(B$9:B$16)+SUM(B$18:B$24)=0,"",A23*B23)</f>
        <v/>
      </c>
      <c r="D23" s="2"/>
      <c r="E23" s="5" t="n">
        <v>200</v>
      </c>
      <c r="F23" s="9"/>
      <c r="G23" s="6" t="str">
        <f aca="false">IF(SUM(F$9:F$16)+SUM(F$18:F$24)=0,"",E23*F23)</f>
        <v/>
      </c>
    </row>
    <row r="24" customFormat="false" ht="17.35" hidden="false" customHeight="false" outlineLevel="0" collapsed="false">
      <c r="A24" s="5" t="n">
        <v>500</v>
      </c>
      <c r="B24" s="9"/>
      <c r="C24" s="6" t="str">
        <f aca="false">IF(SUM(B$9:B$16)+SUM(B$18:B$24)=0,"",A24*B24)</f>
        <v/>
      </c>
      <c r="D24" s="2"/>
      <c r="E24" s="5" t="n">
        <v>500</v>
      </c>
      <c r="F24" s="9"/>
      <c r="G24" s="6" t="str">
        <f aca="false">IF(SUM(F$9:F$16)+SUM(F$18:F$24)=0,"",E24*F24)</f>
        <v/>
      </c>
    </row>
    <row r="25" customFormat="false" ht="20.1" hidden="false" customHeight="true" outlineLevel="0" collapsed="false">
      <c r="A25" s="10" t="s">
        <v>15</v>
      </c>
      <c r="B25" s="10"/>
      <c r="C25" s="6" t="str">
        <f aca="false">IF(SUM(C9:C16)+SUM(C18:C23)=0,"",SUM(C9:C16)+SUM(C18:C23))</f>
        <v/>
      </c>
      <c r="D25" s="2"/>
      <c r="E25" s="10" t="s">
        <v>15</v>
      </c>
      <c r="F25" s="10"/>
      <c r="G25" s="6" t="str">
        <f aca="false">IF(SUM(G9:G16)+SUM(G18:G23)=0,"",SUM(G9:G16)+SUM(G18:G23))</f>
        <v/>
      </c>
    </row>
    <row r="26" customFormat="false" ht="12.85" hidden="false" customHeight="false" outlineLevel="0" collapsed="false"/>
    <row r="27" customFormat="false" ht="23.85" hidden="false" customHeight="true" outlineLevel="0" collapsed="false"/>
    <row r="30" customFormat="false" ht="26.1" hidden="false" customHeight="true" outlineLevel="0" collapsed="false"/>
    <row r="32" customFormat="false" ht="26.1" hidden="false" customHeight="true" outlineLevel="0" collapsed="false"/>
    <row r="34" customFormat="false" ht="26.1" hidden="false" customHeight="true" outlineLevel="0" collapsed="false"/>
  </sheetData>
  <mergeCells count="2">
    <mergeCell ref="A25:B25"/>
    <mergeCell ref="E25:F2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LibreOffice/5.2.2.2$Windows_X86_64 LibreOffice_project/8f96e87c890bf8fa77463cd4b640a2312823f3ad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2011-12-20T11:17:32Z</dcterms:created>
  <dc:creator/>
  <dc:description/>
  <dc:language>de-DE</dc:language>
  <cp:lastModifiedBy/>
  <dcterms:modified xsi:type="dcterms:W3CDTF">2016-11-26T12:01:23Z</dcterms:modified>
  <cp:revision>8</cp:revision>
  <dc:subject/>
  <dc:title/>
</cp:coreProperties>
</file>